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第一季度" sheetId="1" r:id="rId1"/>
  </sheets>
  <calcPr calcId="144525"/>
</workbook>
</file>

<file path=xl/sharedStrings.xml><?xml version="1.0" encoding="utf-8"?>
<sst xmlns="http://schemas.openxmlformats.org/spreadsheetml/2006/main" count="11" uniqueCount="11">
  <si>
    <t>美兰区2021年第一季度政府采购政务公开表</t>
  </si>
  <si>
    <t>序号</t>
  </si>
  <si>
    <t>采购单位</t>
  </si>
  <si>
    <t>项目名称</t>
  </si>
  <si>
    <t>采购的预算      金额（元）</t>
  </si>
  <si>
    <t>实际中标        金额(元）</t>
  </si>
  <si>
    <t>海口市美兰区教育局</t>
  </si>
  <si>
    <t>海口市美兰区海航豪北苑幼儿园改造工程、海口市美兰区和风兰庭幼儿园等5所幼儿园教学设施购置项目、海口市美兰实验幼儿园改扩建工程项目、海口市美兰区福安幼儿园装修项目、海口市美兰区枫丹白露幼儿园装修项目、海口市美兰区和风兰庭幼儿园装修项目</t>
  </si>
  <si>
    <t>海口市美兰区演丰镇人民政府</t>
  </si>
  <si>
    <t>演丰镇塔市村委会各自然村道路硬化工程项目</t>
  </si>
  <si>
    <t>合    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</si>
</sst>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);\(#,##0.00\)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7" fillId="2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0" fillId="26" borderId="7" applyNumberFormat="0" applyAlignment="0" applyProtection="0">
      <alignment vertical="center"/>
    </xf>
    <xf numFmtId="0" fontId="18" fillId="26" borderId="6" applyNumberFormat="0" applyAlignment="0" applyProtection="0">
      <alignment vertical="center"/>
    </xf>
    <xf numFmtId="0" fontId="10" fillId="13" borderId="2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2" borderId="0" xfId="0" applyFill="1">
      <alignment vertical="center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76" fontId="0" fillId="0" borderId="1" xfId="0" applyNumberFormat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/>
    </xf>
    <xf numFmtId="176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abSelected="1" workbookViewId="0">
      <selection activeCell="A1" sqref="A1:E1"/>
    </sheetView>
  </sheetViews>
  <sheetFormatPr defaultColWidth="9" defaultRowHeight="13.5" outlineLevelRow="5" outlineLevelCol="4"/>
  <cols>
    <col min="1" max="1" width="9.125" customWidth="1"/>
    <col min="2" max="2" width="28.875" customWidth="1"/>
    <col min="3" max="3" width="57.75" customWidth="1"/>
    <col min="4" max="4" width="15.375" style="3" customWidth="1"/>
    <col min="5" max="5" width="15.5" style="3" customWidth="1"/>
  </cols>
  <sheetData>
    <row r="1" ht="45" customHeight="1" spans="1:5">
      <c r="A1" s="4" t="s">
        <v>0</v>
      </c>
      <c r="B1" s="4"/>
      <c r="C1" s="4"/>
      <c r="D1" s="5"/>
      <c r="E1" s="5"/>
    </row>
    <row r="2" s="1" customFormat="1" ht="51" customHeight="1" spans="1:5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</row>
    <row r="3" s="1" customFormat="1" ht="121" customHeight="1" spans="1:5">
      <c r="A3" s="9">
        <v>1</v>
      </c>
      <c r="B3" s="9" t="s">
        <v>6</v>
      </c>
      <c r="C3" s="10" t="s">
        <v>7</v>
      </c>
      <c r="D3" s="11">
        <v>27617996.94</v>
      </c>
      <c r="E3" s="11">
        <v>27388869.7</v>
      </c>
    </row>
    <row r="4" s="2" customFormat="1" ht="30" customHeight="1" spans="1:5">
      <c r="A4" s="9">
        <v>2</v>
      </c>
      <c r="B4" s="12" t="s">
        <v>8</v>
      </c>
      <c r="C4" s="13" t="s">
        <v>9</v>
      </c>
      <c r="D4" s="14">
        <v>3085693.08</v>
      </c>
      <c r="E4" s="14">
        <v>2974078.65</v>
      </c>
    </row>
    <row r="5" s="2" customFormat="1" ht="30" customHeight="1" spans="1:5">
      <c r="A5" s="15"/>
      <c r="B5" s="12"/>
      <c r="C5" s="16" t="s">
        <v>10</v>
      </c>
      <c r="D5" s="14">
        <f>SUM(D3:D4)</f>
        <v>30703690.02</v>
      </c>
      <c r="E5" s="14">
        <f>SUM(E3:E4)</f>
        <v>30362948.35</v>
      </c>
    </row>
    <row r="6" ht="30" customHeight="1"/>
  </sheetData>
  <mergeCells count="1">
    <mergeCell ref="A1:E1"/>
  </mergeCells>
  <conditionalFormatting sqref="B5">
    <cfRule type="duplicateValues" dxfId="0" priority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第一季度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2021-04-12T08:19:00Z</dcterms:created>
  <dcterms:modified xsi:type="dcterms:W3CDTF">2021-04-12T08:45:03Z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1578A818DF244ADBBAB52A16DFEC6D04</vt:lpwstr>
  </property>
  <property fmtid="{D5CDD505-2E9C-101B-9397-08002B2CF9AE}" pid="3" name="KSOProductBuildVer">
    <vt:lpwstr>2052-11.1.0.10314</vt:lpwstr>
  </property>
</Properties>
</file>